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910" windowHeight="3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5" i="1" l="1"/>
  <c r="F6" i="1"/>
  <c r="F4" i="1"/>
</calcChain>
</file>

<file path=xl/sharedStrings.xml><?xml version="1.0" encoding="utf-8"?>
<sst xmlns="http://schemas.openxmlformats.org/spreadsheetml/2006/main" count="1" uniqueCount="1">
  <si>
    <t>اجنبي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</si>
</sst>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2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146050</xdr:colOff>
      <xdr:row>0</xdr:row>
      <xdr:rowOff>317500</xdr:rowOff>
    </xdr:from>
    <xdr:to>
      <xdr:col>8</xdr:col>
      <xdr:colOff>908050</xdr:colOff>
      <xdr:row>3</xdr:row>
      <xdr:rowOff>0</xdr:rowOff>
    </xdr:to>
    <xdr:sp macro="" textlink="">
      <xdr:nvSpPr>
        <xdr:cNvPr id="2" name="TextBox 1"/>
        <xdr:cNvSpPr txBox="1"/>
      </xdr:nvSpPr>
      <xdr:spPr>
        <a:xfrm>
          <a:off x="11201400" y="317500"/>
          <a:ext cx="2590800" cy="6350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600" b="1">
              <a:solidFill>
                <a:srgbClr val="FF0000"/>
              </a:solidFill>
            </a:rPr>
            <a:t>حدد</a:t>
          </a:r>
          <a:r>
            <a:rPr lang="ar-LB" sz="1600" b="1" baseline="0">
              <a:solidFill>
                <a:srgbClr val="FF0000"/>
              </a:solidFill>
            </a:rPr>
            <a:t> من هنا اي لغة تريد</a:t>
          </a:r>
          <a:endParaRPr lang="en-US" sz="1600" b="1" baseline="0">
            <a:solidFill>
              <a:srgbClr val="FF0000"/>
            </a:solidFill>
          </a:endParaRPr>
        </a:p>
        <a:p>
          <a:pPr algn="r" rtl="1"/>
          <a:r>
            <a:rPr lang="ar-LB" sz="1600" b="1" baseline="0">
              <a:solidFill>
                <a:srgbClr val="FF0000"/>
              </a:solidFill>
            </a:rPr>
            <a:t>و اكتب اي تاريخ في العمود </a:t>
          </a:r>
          <a:r>
            <a:rPr lang="en-US" sz="1600" b="1" baseline="0">
              <a:solidFill>
                <a:srgbClr val="FF0000"/>
              </a:solidFill>
            </a:rPr>
            <a:t> C</a:t>
          </a:r>
        </a:p>
        <a:p>
          <a:pPr algn="r"/>
          <a:endParaRPr lang="ar-LB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901700</xdr:colOff>
      <xdr:row>0</xdr:row>
      <xdr:rowOff>127000</xdr:rowOff>
    </xdr:from>
    <xdr:to>
      <xdr:col>7</xdr:col>
      <xdr:colOff>196850</xdr:colOff>
      <xdr:row>0</xdr:row>
      <xdr:rowOff>266700</xdr:rowOff>
    </xdr:to>
    <xdr:cxnSp macro="">
      <xdr:nvCxnSpPr>
        <xdr:cNvPr id="4" name="Straight Arrow Connector 3"/>
        <xdr:cNvCxnSpPr/>
      </xdr:nvCxnSpPr>
      <xdr:spPr>
        <a:xfrm flipH="1" flipV="1">
          <a:off x="11042650" y="127000"/>
          <a:ext cx="1123950" cy="13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1</xdr:row>
      <xdr:rowOff>76200</xdr:rowOff>
    </xdr:from>
    <xdr:to>
      <xdr:col>5</xdr:col>
      <xdr:colOff>361950</xdr:colOff>
      <xdr:row>2</xdr:row>
      <xdr:rowOff>292100</xdr:rowOff>
    </xdr:to>
    <xdr:cxnSp macro="">
      <xdr:nvCxnSpPr>
        <xdr:cNvPr id="6" name="Straight Arrow Connector 5"/>
        <xdr:cNvCxnSpPr/>
      </xdr:nvCxnSpPr>
      <xdr:spPr>
        <a:xfrm>
          <a:off x="10502900" y="406400"/>
          <a:ext cx="0" cy="527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74"/>
  <sheetViews>
    <sheetView tabSelected="1" workbookViewId="0">
      <selection activeCell="B2" sqref="B2"/>
    </sheetView>
  </sheetViews>
  <sheetFormatPr defaultRowHeight="24.5" x14ac:dyDescent="0.85"/>
  <cols>
    <col min="3" max="3" width="9.8125" bestFit="1" customWidth="1"/>
    <col min="4" max="5" width="0.9375" customWidth="1"/>
  </cols>
  <sheetData>
    <row r="1" spans="3:6" ht="26" thickBot="1" x14ac:dyDescent="0.9">
      <c r="F1" s="2" t="s">
        <v>0</v>
      </c>
    </row>
    <row r="4" spans="3:6" ht="28.5" x14ac:dyDescent="0.85">
      <c r="C4" s="1">
        <v>42341</v>
      </c>
      <c r="F4" s="3" t="str">
        <f>IF(OR(ISTEXT((C4)),C4=""),"",VLOOKUP(MONTH(C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>dec</v>
      </c>
    </row>
    <row r="5" spans="3:6" ht="28.5" x14ac:dyDescent="0.85">
      <c r="C5" s="4">
        <v>42961</v>
      </c>
      <c r="F5" s="3" t="str">
        <f>IF(OR(ISTEXT((C5)),C5=""),"",VLOOKUP(MONTH(C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>aug</v>
      </c>
    </row>
    <row r="6" spans="3:6" ht="28.5" x14ac:dyDescent="0.85">
      <c r="C6" s="4">
        <v>42859</v>
      </c>
      <c r="F6" s="3" t="str">
        <f>IF(OR(ISTEXT((C6)),C6=""),"",VLOOKUP(MONTH(C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>may</v>
      </c>
    </row>
    <row r="7" spans="3:6" ht="28.5" x14ac:dyDescent="0.85">
      <c r="C7" s="4">
        <v>43012</v>
      </c>
      <c r="F7" s="3" t="str">
        <f>IF(OR(ISTEXT((C7)),C7=""),"",VLOOKUP(MONTH(C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>oct</v>
      </c>
    </row>
    <row r="8" spans="3:6" ht="28.5" x14ac:dyDescent="0.85">
      <c r="F8" s="3" t="str">
        <f>IF(OR(ISTEXT((C8)),C8=""),"",VLOOKUP(MONTH(C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" spans="3:6" ht="28.5" x14ac:dyDescent="0.85">
      <c r="F9" s="3" t="str">
        <f>IF(OR(ISTEXT((C9)),C9=""),"",VLOOKUP(MONTH(C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" spans="3:6" ht="28.5" x14ac:dyDescent="0.85">
      <c r="F10" s="3" t="str">
        <f>IF(OR(ISTEXT((C10)),C10=""),"",VLOOKUP(MONTH(C10)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" spans="3:6" ht="28.5" x14ac:dyDescent="0.85">
      <c r="F11" s="3" t="str">
        <f>IF(OR(ISTEXT((C11)),C11=""),"",VLOOKUP(MONTH(C11)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" spans="3:6" ht="28.5" x14ac:dyDescent="0.85">
      <c r="F12" s="3" t="str">
        <f>IF(OR(ISTEXT((C12)),C12=""),"",VLOOKUP(MONTH(C12)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" spans="3:6" ht="28.5" x14ac:dyDescent="0.85">
      <c r="F13" s="3" t="str">
        <f>IF(OR(ISTEXT((C13)),C13=""),"",VLOOKUP(MONTH(C13)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" spans="3:6" ht="28.5" x14ac:dyDescent="0.85">
      <c r="F14" s="3" t="str">
        <f>IF(OR(ISTEXT((C14)),C14=""),"",VLOOKUP(MONTH(C14)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" spans="3:6" ht="28.5" x14ac:dyDescent="0.85">
      <c r="F15" s="3" t="str">
        <f>IF(OR(ISTEXT((C15)),C15=""),"",VLOOKUP(MONTH(C15)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" spans="3:6" ht="28.5" x14ac:dyDescent="0.85">
      <c r="F16" s="3" t="str">
        <f>IF(OR(ISTEXT((C16)),C16=""),"",VLOOKUP(MONTH(C16)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" spans="6:6" ht="28.5" x14ac:dyDescent="0.85">
      <c r="F17" s="3" t="str">
        <f>IF(OR(ISTEXT((C17)),C17=""),"",VLOOKUP(MONTH(C17)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8" spans="6:6" ht="28.5" x14ac:dyDescent="0.85">
      <c r="F18" s="3" t="str">
        <f>IF(OR(ISTEXT((C18)),C18=""),"",VLOOKUP(MONTH(C18)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9" spans="6:6" ht="28.5" x14ac:dyDescent="0.85">
      <c r="F19" s="3" t="str">
        <f>IF(OR(ISTEXT((C19)),C19=""),"",VLOOKUP(MONTH(C19)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0" spans="6:6" ht="28.5" x14ac:dyDescent="0.85">
      <c r="F20" s="3" t="str">
        <f>IF(OR(ISTEXT((C20)),C20=""),"",VLOOKUP(MONTH(C20)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1" spans="6:6" ht="28.5" x14ac:dyDescent="0.85">
      <c r="F21" s="3" t="str">
        <f>IF(OR(ISTEXT((C21)),C21=""),"",VLOOKUP(MONTH(C21)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2" spans="6:6" ht="28.5" x14ac:dyDescent="0.85">
      <c r="F22" s="3" t="str">
        <f>IF(OR(ISTEXT((C22)),C22=""),"",VLOOKUP(MONTH(C22)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3" spans="6:6" ht="28.5" x14ac:dyDescent="0.85">
      <c r="F23" s="3" t="str">
        <f>IF(OR(ISTEXT((C23)),C23=""),"",VLOOKUP(MONTH(C23)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4" spans="6:6" ht="28.5" x14ac:dyDescent="0.85">
      <c r="F24" s="3" t="str">
        <f>IF(OR(ISTEXT((C24)),C24=""),"",VLOOKUP(MONTH(C24)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5" spans="6:6" ht="28.5" x14ac:dyDescent="0.85">
      <c r="F25" s="3" t="str">
        <f>IF(OR(ISTEXT((C25)),C25=""),"",VLOOKUP(MONTH(C25)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6" spans="6:6" ht="28.5" x14ac:dyDescent="0.85">
      <c r="F26" s="3" t="str">
        <f>IF(OR(ISTEXT((C26)),C26=""),"",VLOOKUP(MONTH(C26)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7" spans="6:6" ht="28.5" x14ac:dyDescent="0.85">
      <c r="F27" s="3" t="str">
        <f>IF(OR(ISTEXT((C27)),C27=""),"",VLOOKUP(MONTH(C27)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8" spans="6:6" ht="28.5" x14ac:dyDescent="0.85">
      <c r="F28" s="3" t="str">
        <f>IF(OR(ISTEXT((C28)),C28=""),"",VLOOKUP(MONTH(C28)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29" spans="6:6" ht="28.5" x14ac:dyDescent="0.85">
      <c r="F29" s="3" t="str">
        <f>IF(OR(ISTEXT((C29)),C29=""),"",VLOOKUP(MONTH(C29)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0" spans="6:6" ht="28.5" x14ac:dyDescent="0.85">
      <c r="F30" s="3" t="str">
        <f>IF(OR(ISTEXT((C30)),C30=""),"",VLOOKUP(MONTH(C30)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1" spans="6:6" ht="28.5" x14ac:dyDescent="0.85">
      <c r="F31" s="3" t="str">
        <f>IF(OR(ISTEXT((C31)),C31=""),"",VLOOKUP(MONTH(C31)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2" spans="6:6" ht="28.5" x14ac:dyDescent="0.85">
      <c r="F32" s="3" t="str">
        <f>IF(OR(ISTEXT((C32)),C32=""),"",VLOOKUP(MONTH(C32)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3" spans="6:6" ht="28.5" x14ac:dyDescent="0.85">
      <c r="F33" s="3" t="str">
        <f>IF(OR(ISTEXT((C33)),C33=""),"",VLOOKUP(MONTH(C33)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4" spans="6:6" ht="28.5" x14ac:dyDescent="0.85">
      <c r="F34" s="3" t="str">
        <f>IF(OR(ISTEXT((C34)),C34=""),"",VLOOKUP(MONTH(C34)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5" spans="6:6" ht="28.5" x14ac:dyDescent="0.85">
      <c r="F35" s="3" t="str">
        <f>IF(OR(ISTEXT((C35)),C35=""),"",VLOOKUP(MONTH(C35)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6" spans="6:6" ht="28.5" x14ac:dyDescent="0.85">
      <c r="F36" s="3" t="str">
        <f>IF(OR(ISTEXT((C36)),C36=""),"",VLOOKUP(MONTH(C36)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7" spans="6:6" ht="28.5" x14ac:dyDescent="0.85">
      <c r="F37" s="3" t="str">
        <f>IF(OR(ISTEXT((C37)),C37=""),"",VLOOKUP(MONTH(C37)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8" spans="6:6" ht="28.5" x14ac:dyDescent="0.85">
      <c r="F38" s="3" t="str">
        <f>IF(OR(ISTEXT((C38)),C38=""),"",VLOOKUP(MONTH(C38)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39" spans="6:6" ht="28.5" x14ac:dyDescent="0.85">
      <c r="F39" s="3" t="str">
        <f>IF(OR(ISTEXT((C39)),C39=""),"",VLOOKUP(MONTH(C39)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0" spans="6:6" ht="28.5" x14ac:dyDescent="0.85">
      <c r="F40" s="3" t="str">
        <f>IF(OR(ISTEXT((C40)),C40=""),"",VLOOKUP(MONTH(C40)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1" spans="6:6" ht="28.5" x14ac:dyDescent="0.85">
      <c r="F41" s="3" t="str">
        <f>IF(OR(ISTEXT((C41)),C41=""),"",VLOOKUP(MONTH(C41)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2" spans="6:6" ht="28.5" x14ac:dyDescent="0.85">
      <c r="F42" s="3" t="str">
        <f>IF(OR(ISTEXT((C42)),C42=""),"",VLOOKUP(MONTH(C42)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3" spans="6:6" ht="28.5" x14ac:dyDescent="0.85">
      <c r="F43" s="3" t="str">
        <f>IF(OR(ISTEXT((C43)),C43=""),"",VLOOKUP(MONTH(C43)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4" spans="6:6" ht="28.5" x14ac:dyDescent="0.85">
      <c r="F44" s="3" t="str">
        <f>IF(OR(ISTEXT((C44)),C44=""),"",VLOOKUP(MONTH(C44)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5" spans="6:6" ht="28.5" x14ac:dyDescent="0.85">
      <c r="F45" s="3" t="str">
        <f>IF(OR(ISTEXT((C45)),C45=""),"",VLOOKUP(MONTH(C45)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6" spans="6:6" ht="28.5" x14ac:dyDescent="0.85">
      <c r="F46" s="3" t="str">
        <f>IF(OR(ISTEXT((C46)),C46=""),"",VLOOKUP(MONTH(C46)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7" spans="6:6" ht="28.5" x14ac:dyDescent="0.85">
      <c r="F47" s="3" t="str">
        <f>IF(OR(ISTEXT((C47)),C47=""),"",VLOOKUP(MONTH(C47)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8" spans="6:6" ht="28.5" x14ac:dyDescent="0.85">
      <c r="F48" s="3" t="str">
        <f>IF(OR(ISTEXT((C48)),C48=""),"",VLOOKUP(MONTH(C48)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49" spans="6:6" ht="28.5" x14ac:dyDescent="0.85">
      <c r="F49" s="3" t="str">
        <f>IF(OR(ISTEXT((C49)),C49=""),"",VLOOKUP(MONTH(C49)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0" spans="6:6" ht="28.5" x14ac:dyDescent="0.85">
      <c r="F50" s="3" t="str">
        <f>IF(OR(ISTEXT((C50)),C50=""),"",VLOOKUP(MONTH(C50)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1" spans="6:6" ht="28.5" x14ac:dyDescent="0.85">
      <c r="F51" s="3" t="str">
        <f>IF(OR(ISTEXT((C51)),C51=""),"",VLOOKUP(MONTH(C51)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2" spans="6:6" ht="28.5" x14ac:dyDescent="0.85">
      <c r="F52" s="3" t="str">
        <f>IF(OR(ISTEXT((C52)),C52=""),"",VLOOKUP(MONTH(C52)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3" spans="6:6" ht="28.5" x14ac:dyDescent="0.85">
      <c r="F53" s="3" t="str">
        <f>IF(OR(ISTEXT((C53)),C53=""),"",VLOOKUP(MONTH(C53)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4" spans="6:6" ht="28.5" x14ac:dyDescent="0.85">
      <c r="F54" s="3" t="str">
        <f>IF(OR(ISTEXT((C54)),C54=""),"",VLOOKUP(MONTH(C54)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5" spans="6:6" ht="28.5" x14ac:dyDescent="0.85">
      <c r="F55" s="3" t="str">
        <f>IF(OR(ISTEXT((C55)),C55=""),"",VLOOKUP(MONTH(C55)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6" spans="6:6" ht="28.5" x14ac:dyDescent="0.85">
      <c r="F56" s="3" t="str">
        <f>IF(OR(ISTEXT((C56)),C56=""),"",VLOOKUP(MONTH(C56)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7" spans="6:6" ht="28.5" x14ac:dyDescent="0.85">
      <c r="F57" s="3" t="str">
        <f>IF(OR(ISTEXT((C57)),C57=""),"",VLOOKUP(MONTH(C57)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8" spans="6:6" ht="28.5" x14ac:dyDescent="0.85">
      <c r="F58" s="3" t="str">
        <f>IF(OR(ISTEXT((C58)),C58=""),"",VLOOKUP(MONTH(C58)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59" spans="6:6" ht="28.5" x14ac:dyDescent="0.85">
      <c r="F59" s="3" t="str">
        <f>IF(OR(ISTEXT((C59)),C59=""),"",VLOOKUP(MONTH(C59)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0" spans="6:6" ht="28.5" x14ac:dyDescent="0.85">
      <c r="F60" s="3" t="str">
        <f>IF(OR(ISTEXT((C60)),C60=""),"",VLOOKUP(MONTH(C60)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1" spans="6:6" ht="28.5" x14ac:dyDescent="0.85">
      <c r="F61" s="3" t="str">
        <f>IF(OR(ISTEXT((C61)),C61=""),"",VLOOKUP(MONTH(C61)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2" spans="6:6" ht="28.5" x14ac:dyDescent="0.85">
      <c r="F62" s="3" t="str">
        <f>IF(OR(ISTEXT((C62)),C62=""),"",VLOOKUP(MONTH(C62)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3" spans="6:6" ht="28.5" x14ac:dyDescent="0.85">
      <c r="F63" s="3" t="str">
        <f>IF(OR(ISTEXT((C63)),C63=""),"",VLOOKUP(MONTH(C63)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4" spans="6:6" ht="28.5" x14ac:dyDescent="0.85">
      <c r="F64" s="3" t="str">
        <f>IF(OR(ISTEXT((C64)),C64=""),"",VLOOKUP(MONTH(C64)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5" spans="6:6" ht="28.5" x14ac:dyDescent="0.85">
      <c r="F65" s="3" t="str">
        <f>IF(OR(ISTEXT((C65)),C65=""),"",VLOOKUP(MONTH(C65)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6" spans="6:6" ht="28.5" x14ac:dyDescent="0.85">
      <c r="F66" s="3" t="str">
        <f>IF(OR(ISTEXT((C66)),C66=""),"",VLOOKUP(MONTH(C66)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7" spans="6:6" ht="28.5" x14ac:dyDescent="0.85">
      <c r="F67" s="3" t="str">
        <f>IF(OR(ISTEXT((C67)),C67=""),"",VLOOKUP(MONTH(C67)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8" spans="6:6" ht="28.5" x14ac:dyDescent="0.85">
      <c r="F68" s="3" t="str">
        <f>IF(OR(ISTEXT((C68)),C68=""),"",VLOOKUP(MONTH(C68)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69" spans="6:6" ht="28.5" x14ac:dyDescent="0.85">
      <c r="F69" s="3" t="str">
        <f>IF(OR(ISTEXT((C69)),C69=""),"",VLOOKUP(MONTH(C69)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0" spans="6:6" ht="28.5" x14ac:dyDescent="0.85">
      <c r="F70" s="3" t="str">
        <f>IF(OR(ISTEXT((C70)),C70=""),"",VLOOKUP(MONTH(C70)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1" spans="6:6" ht="28.5" x14ac:dyDescent="0.85">
      <c r="F71" s="3" t="str">
        <f>IF(OR(ISTEXT((C71)),C71=""),"",VLOOKUP(MONTH(C71)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2" spans="6:6" ht="28.5" x14ac:dyDescent="0.85">
      <c r="F72" s="3" t="str">
        <f>IF(OR(ISTEXT((C72)),C72=""),"",VLOOKUP(MONTH(C72)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3" spans="6:6" ht="28.5" x14ac:dyDescent="0.85">
      <c r="F73" s="3" t="str">
        <f>IF(OR(ISTEXT((C73)),C73=""),"",VLOOKUP(MONTH(C73)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4" spans="6:6" ht="28.5" x14ac:dyDescent="0.85">
      <c r="F74" s="3" t="str">
        <f>IF(OR(ISTEXT((C74)),C74=""),"",VLOOKUP(MONTH(C74)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5" spans="6:6" ht="28.5" x14ac:dyDescent="0.85">
      <c r="F75" s="3" t="str">
        <f>IF(OR(ISTEXT((C75)),C75=""),"",VLOOKUP(MONTH(C75)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6" spans="6:6" ht="28.5" x14ac:dyDescent="0.85">
      <c r="F76" s="3" t="str">
        <f>IF(OR(ISTEXT((C76)),C76=""),"",VLOOKUP(MONTH(C76)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7" spans="6:6" ht="28.5" x14ac:dyDescent="0.85">
      <c r="F77" s="3" t="str">
        <f>IF(OR(ISTEXT((C77)),C77=""),"",VLOOKUP(MONTH(C77)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8" spans="6:6" ht="28.5" x14ac:dyDescent="0.85">
      <c r="F78" s="3" t="str">
        <f>IF(OR(ISTEXT((C78)),C78=""),"",VLOOKUP(MONTH(C78)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79" spans="6:6" ht="28.5" x14ac:dyDescent="0.85">
      <c r="F79" s="3" t="str">
        <f>IF(OR(ISTEXT((C79)),C79=""),"",VLOOKUP(MONTH(C79)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0" spans="6:6" ht="28.5" x14ac:dyDescent="0.85">
      <c r="F80" s="3" t="str">
        <f>IF(OR(ISTEXT((C80)),C80=""),"",VLOOKUP(MONTH(C80)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1" spans="6:6" ht="28.5" x14ac:dyDescent="0.85">
      <c r="F81" s="3" t="str">
        <f>IF(OR(ISTEXT((C81)),C81=""),"",VLOOKUP(MONTH(C81)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2" spans="6:6" ht="28.5" x14ac:dyDescent="0.85">
      <c r="F82" s="3" t="str">
        <f>IF(OR(ISTEXT((C82)),C82=""),"",VLOOKUP(MONTH(C82)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3" spans="6:6" ht="28.5" x14ac:dyDescent="0.85">
      <c r="F83" s="3" t="str">
        <f>IF(OR(ISTEXT((C83)),C83=""),"",VLOOKUP(MONTH(C83)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4" spans="6:6" ht="28.5" x14ac:dyDescent="0.85">
      <c r="F84" s="3" t="str">
        <f>IF(OR(ISTEXT((C84)),C84=""),"",VLOOKUP(MONTH(C84)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5" spans="6:6" ht="28.5" x14ac:dyDescent="0.85">
      <c r="F85" s="3" t="str">
        <f>IF(OR(ISTEXT((C85)),C85=""),"",VLOOKUP(MONTH(C85)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6" spans="6:6" ht="28.5" x14ac:dyDescent="0.85">
      <c r="F86" s="3" t="str">
        <f>IF(OR(ISTEXT((C86)),C86=""),"",VLOOKUP(MONTH(C86)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7" spans="6:6" ht="28.5" x14ac:dyDescent="0.85">
      <c r="F87" s="3" t="str">
        <f>IF(OR(ISTEXT((C87)),C87=""),"",VLOOKUP(MONTH(C87)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8" spans="6:6" ht="28.5" x14ac:dyDescent="0.85">
      <c r="F88" s="3" t="str">
        <f>IF(OR(ISTEXT((C88)),C88=""),"",VLOOKUP(MONTH(C88)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89" spans="6:6" ht="28.5" x14ac:dyDescent="0.85">
      <c r="F89" s="3" t="str">
        <f>IF(OR(ISTEXT((C89)),C89=""),"",VLOOKUP(MONTH(C89)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0" spans="6:6" ht="28.5" x14ac:dyDescent="0.85">
      <c r="F90" s="3" t="str">
        <f>IF(OR(ISTEXT((C90)),C90=""),"",VLOOKUP(MONTH(C90)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1" spans="6:6" ht="28.5" x14ac:dyDescent="0.85">
      <c r="F91" s="3" t="str">
        <f>IF(OR(ISTEXT((C91)),C91=""),"",VLOOKUP(MONTH(C91)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2" spans="6:6" ht="28.5" x14ac:dyDescent="0.85">
      <c r="F92" s="3" t="str">
        <f>IF(OR(ISTEXT((C92)),C92=""),"",VLOOKUP(MONTH(C92)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3" spans="6:6" ht="28.5" x14ac:dyDescent="0.85">
      <c r="F93" s="3" t="str">
        <f>IF(OR(ISTEXT((C93)),C93=""),"",VLOOKUP(MONTH(C93)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4" spans="6:6" ht="28.5" x14ac:dyDescent="0.85">
      <c r="F94" s="3" t="str">
        <f>IF(OR(ISTEXT((C94)),C94=""),"",VLOOKUP(MONTH(C94)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5" spans="6:6" ht="28.5" x14ac:dyDescent="0.85">
      <c r="F95" s="3" t="str">
        <f>IF(OR(ISTEXT((C95)),C95=""),"",VLOOKUP(MONTH(C95)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6" spans="6:6" ht="28.5" x14ac:dyDescent="0.85">
      <c r="F96" s="3" t="str">
        <f>IF(OR(ISTEXT((C96)),C96=""),"",VLOOKUP(MONTH(C96)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7" spans="6:6" ht="28.5" x14ac:dyDescent="0.85">
      <c r="F97" s="3" t="str">
        <f>IF(OR(ISTEXT((C97)),C97=""),"",VLOOKUP(MONTH(C97)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8" spans="6:6" ht="28.5" x14ac:dyDescent="0.85">
      <c r="F98" s="3" t="str">
        <f>IF(OR(ISTEXT((C98)),C98=""),"",VLOOKUP(MONTH(C98)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99" spans="6:6" ht="28.5" x14ac:dyDescent="0.85">
      <c r="F99" s="3" t="str">
        <f>IF(OR(ISTEXT((C99)),C99=""),"",VLOOKUP(MONTH(C99)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0" spans="6:6" ht="28.5" x14ac:dyDescent="0.85">
      <c r="F100" s="3" t="str">
        <f>IF(OR(ISTEXT((C100)),C100=""),"",VLOOKUP(MONTH(C100)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1" spans="6:6" ht="28.5" x14ac:dyDescent="0.85">
      <c r="F101" s="3" t="str">
        <f>IF(OR(ISTEXT((C101)),C101=""),"",VLOOKUP(MONTH(C101)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2" spans="6:6" ht="28.5" x14ac:dyDescent="0.85">
      <c r="F102" s="3" t="str">
        <f>IF(OR(ISTEXT((C102)),C102=""),"",VLOOKUP(MONTH(C102)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3" spans="6:6" ht="28.5" x14ac:dyDescent="0.85">
      <c r="F103" s="3" t="str">
        <f>IF(OR(ISTEXT((C103)),C103=""),"",VLOOKUP(MONTH(C103)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4" spans="6:6" ht="28.5" x14ac:dyDescent="0.85">
      <c r="F104" s="3" t="str">
        <f>IF(OR(ISTEXT((C104)),C104=""),"",VLOOKUP(MONTH(C104)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5" spans="6:6" ht="28.5" x14ac:dyDescent="0.85">
      <c r="F105" s="3" t="str">
        <f>IF(OR(ISTEXT((C105)),C105=""),"",VLOOKUP(MONTH(C105)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6" spans="6:6" ht="28.5" x14ac:dyDescent="0.85">
      <c r="F106" s="3" t="str">
        <f>IF(OR(ISTEXT((C106)),C106=""),"",VLOOKUP(MONTH(C106)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7" spans="6:6" ht="28.5" x14ac:dyDescent="0.85">
      <c r="F107" s="3" t="str">
        <f>IF(OR(ISTEXT((C107)),C107=""),"",VLOOKUP(MONTH(C107)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8" spans="6:6" ht="28.5" x14ac:dyDescent="0.85">
      <c r="F108" s="3" t="str">
        <f>IF(OR(ISTEXT((C108)),C108=""),"",VLOOKUP(MONTH(C108)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09" spans="6:6" ht="28.5" x14ac:dyDescent="0.85">
      <c r="F109" s="3" t="str">
        <f>IF(OR(ISTEXT((C109)),C109=""),"",VLOOKUP(MONTH(C109)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0" spans="6:6" ht="28.5" x14ac:dyDescent="0.85">
      <c r="F110" s="3" t="str">
        <f>IF(OR(ISTEXT((C110)),C110=""),"",VLOOKUP(MONTH(C110)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1" spans="6:6" ht="28.5" x14ac:dyDescent="0.85">
      <c r="F111" s="3" t="str">
        <f>IF(OR(ISTEXT((C111)),C111=""),"",VLOOKUP(MONTH(C111)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2" spans="6:6" ht="28.5" x14ac:dyDescent="0.85">
      <c r="F112" s="3" t="str">
        <f>IF(OR(ISTEXT((C112)),C112=""),"",VLOOKUP(MONTH(C112)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3" spans="6:6" ht="28.5" x14ac:dyDescent="0.85">
      <c r="F113" s="3" t="str">
        <f>IF(OR(ISTEXT((C113)),C113=""),"",VLOOKUP(MONTH(C113)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4" spans="6:6" ht="28.5" x14ac:dyDescent="0.85">
      <c r="F114" s="3" t="str">
        <f>IF(OR(ISTEXT((C114)),C114=""),"",VLOOKUP(MONTH(C114)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5" spans="6:6" ht="28.5" x14ac:dyDescent="0.85">
      <c r="F115" s="3" t="str">
        <f>IF(OR(ISTEXT((C115)),C115=""),"",VLOOKUP(MONTH(C115)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6" spans="6:6" ht="28.5" x14ac:dyDescent="0.85">
      <c r="F116" s="3" t="str">
        <f>IF(OR(ISTEXT((C116)),C116=""),"",VLOOKUP(MONTH(C116)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7" spans="6:6" ht="28.5" x14ac:dyDescent="0.85">
      <c r="F117" s="3" t="str">
        <f>IF(OR(ISTEXT((C117)),C117=""),"",VLOOKUP(MONTH(C117)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8" spans="6:6" ht="28.5" x14ac:dyDescent="0.85">
      <c r="F118" s="3" t="str">
        <f>IF(OR(ISTEXT((C118)),C118=""),"",VLOOKUP(MONTH(C118)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19" spans="6:6" ht="28.5" x14ac:dyDescent="0.85">
      <c r="F119" s="3" t="str">
        <f>IF(OR(ISTEXT((C119)),C119=""),"",VLOOKUP(MONTH(C119)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0" spans="6:6" ht="28.5" x14ac:dyDescent="0.85">
      <c r="F120" s="3" t="str">
        <f>IF(OR(ISTEXT((C120)),C120=""),"",VLOOKUP(MONTH(C120)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1" spans="6:6" ht="28.5" x14ac:dyDescent="0.85">
      <c r="F121" s="3" t="str">
        <f>IF(OR(ISTEXT((C121)),C121=""),"",VLOOKUP(MONTH(C121)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2" spans="6:6" ht="28.5" x14ac:dyDescent="0.85">
      <c r="F122" s="3" t="str">
        <f>IF(OR(ISTEXT((C122)),C122=""),"",VLOOKUP(MONTH(C122)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3" spans="6:6" ht="28.5" x14ac:dyDescent="0.85">
      <c r="F123" s="3" t="str">
        <f>IF(OR(ISTEXT((C123)),C123=""),"",VLOOKUP(MONTH(C123)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4" spans="6:6" ht="28.5" x14ac:dyDescent="0.85">
      <c r="F124" s="3" t="str">
        <f>IF(OR(ISTEXT((C124)),C124=""),"",VLOOKUP(MONTH(C124)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5" spans="6:6" ht="28.5" x14ac:dyDescent="0.85">
      <c r="F125" s="3" t="str">
        <f>IF(OR(ISTEXT((C125)),C125=""),"",VLOOKUP(MONTH(C125)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6" spans="6:6" ht="28.5" x14ac:dyDescent="0.85">
      <c r="F126" s="3" t="str">
        <f>IF(OR(ISTEXT((C126)),C126=""),"",VLOOKUP(MONTH(C126)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7" spans="6:6" ht="28.5" x14ac:dyDescent="0.85">
      <c r="F127" s="3" t="str">
        <f>IF(OR(ISTEXT((C127)),C127=""),"",VLOOKUP(MONTH(C127)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8" spans="6:6" ht="28.5" x14ac:dyDescent="0.85">
      <c r="F128" s="3" t="str">
        <f>IF(OR(ISTEXT((C128)),C128=""),"",VLOOKUP(MONTH(C128)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29" spans="6:6" ht="28.5" x14ac:dyDescent="0.85">
      <c r="F129" s="3" t="str">
        <f>IF(OR(ISTEXT((C129)),C129=""),"",VLOOKUP(MONTH(C129)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0" spans="6:6" ht="28.5" x14ac:dyDescent="0.85">
      <c r="F130" s="3" t="str">
        <f>IF(OR(ISTEXT((C130)),C130=""),"",VLOOKUP(MONTH(C130)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1" spans="6:6" ht="28.5" x14ac:dyDescent="0.85">
      <c r="F131" s="3" t="str">
        <f>IF(OR(ISTEXT((C131)),C131=""),"",VLOOKUP(MONTH(C131)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2" spans="6:6" ht="28.5" x14ac:dyDescent="0.85">
      <c r="F132" s="3" t="str">
        <f>IF(OR(ISTEXT((C132)),C132=""),"",VLOOKUP(MONTH(C132)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3" spans="6:6" ht="28.5" x14ac:dyDescent="0.85">
      <c r="F133" s="3" t="str">
        <f>IF(OR(ISTEXT((C133)),C133=""),"",VLOOKUP(MONTH(C133)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4" spans="6:6" ht="28.5" x14ac:dyDescent="0.85">
      <c r="F134" s="3" t="str">
        <f>IF(OR(ISTEXT((C134)),C134=""),"",VLOOKUP(MONTH(C134)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5" spans="6:6" ht="28.5" x14ac:dyDescent="0.85">
      <c r="F135" s="3" t="str">
        <f>IF(OR(ISTEXT((C135)),C135=""),"",VLOOKUP(MONTH(C135)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6" spans="6:6" ht="28.5" x14ac:dyDescent="0.85">
      <c r="F136" s="3" t="str">
        <f>IF(OR(ISTEXT((C136)),C136=""),"",VLOOKUP(MONTH(C136)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7" spans="6:6" ht="28.5" x14ac:dyDescent="0.85">
      <c r="F137" s="3" t="str">
        <f>IF(OR(ISTEXT((C137)),C137=""),"",VLOOKUP(MONTH(C137)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8" spans="6:6" ht="28.5" x14ac:dyDescent="0.85">
      <c r="F138" s="3" t="str">
        <f>IF(OR(ISTEXT((C138)),C138=""),"",VLOOKUP(MONTH(C138)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39" spans="6:6" ht="28.5" x14ac:dyDescent="0.85">
      <c r="F139" s="3" t="str">
        <f>IF(OR(ISTEXT((C139)),C139=""),"",VLOOKUP(MONTH(C139)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0" spans="6:6" ht="28.5" x14ac:dyDescent="0.85">
      <c r="F140" s="3" t="str">
        <f>IF(OR(ISTEXT((C140)),C140=""),"",VLOOKUP(MONTH(C140)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1" spans="6:6" ht="28.5" x14ac:dyDescent="0.85">
      <c r="F141" s="3" t="str">
        <f>IF(OR(ISTEXT((C141)),C141=""),"",VLOOKUP(MONTH(C141)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2" spans="6:6" ht="28.5" x14ac:dyDescent="0.85">
      <c r="F142" s="3" t="str">
        <f>IF(OR(ISTEXT((C142)),C142=""),"",VLOOKUP(MONTH(C142)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3" spans="6:6" ht="28.5" x14ac:dyDescent="0.85">
      <c r="F143" s="3" t="str">
        <f>IF(OR(ISTEXT((C143)),C143=""),"",VLOOKUP(MONTH(C143)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4" spans="6:6" ht="28.5" x14ac:dyDescent="0.85">
      <c r="F144" s="3" t="str">
        <f>IF(OR(ISTEXT((C144)),C144=""),"",VLOOKUP(MONTH(C144)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5" spans="6:6" ht="28.5" x14ac:dyDescent="0.85">
      <c r="F145" s="3" t="str">
        <f>IF(OR(ISTEXT((C145)),C145=""),"",VLOOKUP(MONTH(C145)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6" spans="6:6" ht="28.5" x14ac:dyDescent="0.85">
      <c r="F146" s="3" t="str">
        <f>IF(OR(ISTEXT((C146)),C146=""),"",VLOOKUP(MONTH(C146)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7" spans="6:6" ht="28.5" x14ac:dyDescent="0.85">
      <c r="F147" s="3" t="str">
        <f>IF(OR(ISTEXT((C147)),C147=""),"",VLOOKUP(MONTH(C147)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8" spans="6:6" ht="28.5" x14ac:dyDescent="0.85">
      <c r="F148" s="3" t="str">
        <f>IF(OR(ISTEXT((C148)),C148=""),"",VLOOKUP(MONTH(C148)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49" spans="6:6" ht="28.5" x14ac:dyDescent="0.85">
      <c r="F149" s="3" t="str">
        <f>IF(OR(ISTEXT((C149)),C149=""),"",VLOOKUP(MONTH(C149)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0" spans="6:6" ht="28.5" x14ac:dyDescent="0.85">
      <c r="F150" s="3" t="str">
        <f>IF(OR(ISTEXT((C150)),C150=""),"",VLOOKUP(MONTH(C150)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1" spans="6:6" ht="28.5" x14ac:dyDescent="0.85">
      <c r="F151" s="3" t="str">
        <f>IF(OR(ISTEXT((C151)),C151=""),"",VLOOKUP(MONTH(C151)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2" spans="6:6" ht="28.5" x14ac:dyDescent="0.85">
      <c r="F152" s="3" t="str">
        <f>IF(OR(ISTEXT((C152)),C152=""),"",VLOOKUP(MONTH(C152)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3" spans="6:6" ht="28.5" x14ac:dyDescent="0.85">
      <c r="F153" s="3" t="str">
        <f>IF(OR(ISTEXT((C153)),C153=""),"",VLOOKUP(MONTH(C153)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4" spans="6:6" ht="28.5" x14ac:dyDescent="0.85">
      <c r="F154" s="3" t="str">
        <f>IF(OR(ISTEXT((C154)),C154=""),"",VLOOKUP(MONTH(C154)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5" spans="6:6" ht="28.5" x14ac:dyDescent="0.85">
      <c r="F155" s="3" t="str">
        <f>IF(OR(ISTEXT((C155)),C155=""),"",VLOOKUP(MONTH(C155)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6" spans="6:6" ht="28.5" x14ac:dyDescent="0.85">
      <c r="F156" s="3" t="str">
        <f>IF(OR(ISTEXT((C156)),C156=""),"",VLOOKUP(MONTH(C156)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7" spans="6:6" ht="28.5" x14ac:dyDescent="0.85">
      <c r="F157" s="3" t="str">
        <f>IF(OR(ISTEXT((C157)),C157=""),"",VLOOKUP(MONTH(C157)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8" spans="6:6" ht="28.5" x14ac:dyDescent="0.85">
      <c r="F158" s="3" t="str">
        <f>IF(OR(ISTEXT((C158)),C158=""),"",VLOOKUP(MONTH(C158)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59" spans="6:6" ht="28.5" x14ac:dyDescent="0.85">
      <c r="F159" s="3" t="str">
        <f>IF(OR(ISTEXT((C159)),C159=""),"",VLOOKUP(MONTH(C159)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0" spans="6:6" ht="28.5" x14ac:dyDescent="0.85">
      <c r="F160" s="3" t="str">
        <f>IF(OR(ISTEXT((C160)),C160=""),"",VLOOKUP(MONTH(C160)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1" spans="6:6" ht="28.5" x14ac:dyDescent="0.85">
      <c r="F161" s="3" t="str">
        <f>IF(OR(ISTEXT((C161)),C161=""),"",VLOOKUP(MONTH(C161)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2" spans="6:6" ht="28.5" x14ac:dyDescent="0.85">
      <c r="F162" s="3" t="str">
        <f>IF(OR(ISTEXT((C162)),C162=""),"",VLOOKUP(MONTH(C162)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3" spans="6:6" ht="28.5" x14ac:dyDescent="0.85">
      <c r="F163" s="3" t="str">
        <f>IF(OR(ISTEXT((C163)),C163=""),"",VLOOKUP(MONTH(C163)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4" spans="6:6" ht="28.5" x14ac:dyDescent="0.85">
      <c r="F164" s="3" t="str">
        <f>IF(OR(ISTEXT((C164)),C164=""),"",VLOOKUP(MONTH(C164)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5" spans="6:6" ht="28.5" x14ac:dyDescent="0.85">
      <c r="F165" s="3" t="str">
        <f>IF(OR(ISTEXT((C165)),C165=""),"",VLOOKUP(MONTH(C165)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6" spans="6:6" ht="28.5" x14ac:dyDescent="0.85">
      <c r="F166" s="3" t="str">
        <f>IF(OR(ISTEXT((C166)),C166=""),"",VLOOKUP(MONTH(C166)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7" spans="6:6" ht="28.5" x14ac:dyDescent="0.85">
      <c r="F167" s="3" t="str">
        <f>IF(OR(ISTEXT((C167)),C167=""),"",VLOOKUP(MONTH(C167)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8" spans="6:6" ht="28.5" x14ac:dyDescent="0.85">
      <c r="F168" s="3" t="str">
        <f>IF(OR(ISTEXT((C168)),C168=""),"",VLOOKUP(MONTH(C168)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69" spans="6:6" ht="28.5" x14ac:dyDescent="0.85">
      <c r="F169" s="3" t="str">
        <f>IF(OR(ISTEXT((C169)),C169=""),"",VLOOKUP(MONTH(C169)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0" spans="6:6" ht="28.5" x14ac:dyDescent="0.85">
      <c r="F170" s="3" t="str">
        <f>IF(OR(ISTEXT((C170)),C170=""),"",VLOOKUP(MONTH(C170)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1" spans="6:6" ht="28.5" x14ac:dyDescent="0.85">
      <c r="F171" s="3" t="str">
        <f>IF(OR(ISTEXT((C171)),C171=""),"",VLOOKUP(MONTH(C171)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2" spans="6:6" ht="28.5" x14ac:dyDescent="0.85">
      <c r="F172" s="3" t="str">
        <f>IF(OR(ISTEXT((C172)),C172=""),"",VLOOKUP(MONTH(C172)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3" spans="6:6" ht="28.5" x14ac:dyDescent="0.85">
      <c r="F173" s="3" t="str">
        <f>IF(OR(ISTEXT((C173)),C173=""),"",VLOOKUP(MONTH(C173)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  <row r="174" spans="6:6" ht="28.5" x14ac:dyDescent="0.85">
      <c r="F174" s="3" t="str">
        <f>IF(OR(ISTEXT((C174)),C174=""),"",VLOOKUP(MONTH(C174),{1,"jan","يناير";2,"feb","فبراير";3,"mar","مارس";4,"apr","ابريل";5,"may","مايو";6,"jun","يونيو";7,"jul","يوليو";8,"aug","اغسطس";9,"sep","سبتمبر";10,"oct","نوفمبر";11,"nov","اوكتوبر";12,"dec","ديسمبر"},VLOOKUP($F$1,{"عربي",3;"اجنبي",2},2,0),0))</f>
        <v/>
      </c>
    </row>
  </sheetData>
  <dataValidations disablePrompts="1" count="1">
    <dataValidation type="list" allowBlank="1" showInputMessage="1" showErrorMessage="1" sqref="F1">
      <formula1>"عربي,اجنبي"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2017-08-06T03:51:31Z</dcterms:created>
  <dcterms:modified xsi:type="dcterms:W3CDTF">2017-08-06T05:54:49Z</dcterms:modified>
</cp:coreProperties>
</file>